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<sst xmlns="http://schemas.openxmlformats.org/spreadsheetml/2006/main" count="30" uniqueCount="27">
  <si>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杭州高新区（滨江）教育局所属事业单位2023年7月直接考核招聘教师计划表</t>
  </si>
  <si>
    <t>序号</t>
  </si>
  <si>
    <t>招聘单位</t>
  </si>
  <si>
    <t>招聘岗位</t>
  </si>
  <si>
    <t>招聘人数</t>
  </si>
  <si>
    <t>招聘对象</t>
  </si>
  <si>
    <t>招聘要求</t>
  </si>
  <si>
    <t>应届生招聘条件</t>
  </si>
  <si>
    <t>单位地址、联系人及咨询电话、邮箱</t>
  </si>
  <si>
    <t>杭州市春晖小学</t>
  </si>
  <si>
    <t>小学英语</t>
  </si>
  <si>
    <t>应届毕业生或在职教师</t>
  </si>
  <si>
    <t>应届毕业生研究生学历，相关专业；在职教师须40周岁及以下，现任教小学英语学科</t>
  </si>
  <si>
    <t>（一）具有本科及以上学历、学士及以上学位，并且获得过国家奖学金、省级师范生技能大赛一等奖等奖项或省级及以上优秀毕业生、优秀学生（党员）、优秀学生（党、团）干部等荣誉称号的毕业生。
（二）具有研究生学历、博士学位的毕业生。
（三）具有研究生学历、硕士学位，符合下列五类条件之一：
1．研究生或本科就读于国家“一流大学”建设高校、“一流学科”建设高校的建设学科或世界排名前50所高校（以最新QS世界大学排名为准）的毕业生；
2．研究生和本科均就读于国家“一流学科”建设高校和浙江省重点建设师范类高校的毕业生；
3．国家“一流学科”建设高校和浙江省重点建设师范类高校毕业生，并且大学期间获得过校级优秀毕业生、优秀学生（党员）、优秀学生（党、团）干部等荣誉称号，或综合（专业）成绩排名前50%；
4．普通高校毕业生，并且大学期间获得过校级优秀毕业生、优秀学生（党员）、优秀学生（党、团）干部等荣誉称号，或综合（专业）成绩排名前20%。
5.普通高校学前教育方向毕业生。
（四）具有本科学历、学士学位，符合下列三类条件之一：
1．国家“一流大学”建设高校或“一流学科”建设高校的建设学科毕业生，并且获得校级优秀毕业生、优秀学生（党员）、优秀学生（党、团）干部等荣誉称号，或综合（专业）成绩排名前50%；
2．世界排名前50所高校（以最新QS世界大学排名为准）毕业生，并且GPA≥3.5(4分制）、GPA≥4(5分制）或取得二等一及以上学位。
3．国家“一流学科”建设高校或浙江省重点建设师范类高校毕业生，并且获得校级优秀毕业生、优秀学生（党员）、优秀学生（党、团）干部等荣誉称号，或综合（专业）成绩排名前20%；
4．普通师范类高校或浙江省内高校毕业生，获得校级优秀毕业生、优秀学生（党员）、优秀学生（党、团）干部等荣誉称号，且综合（专业）成绩排名前10%。
（五）教育部直属师范大学免（公）费师范生。</t>
  </si>
  <si>
    <t>学校地址：杭州市滨江区东流路55号；联系人：焦老师 0571-58088662；邮箱：hzschxxzp@163.com</t>
  </si>
  <si>
    <t>杭州市滨江实验小学</t>
  </si>
  <si>
    <t>小学语文</t>
  </si>
  <si>
    <t>应届毕业生须相关专业；在职教师须现任教小学语文学科</t>
  </si>
  <si>
    <t>学校地址：杭州市滨江区平乐街80号，杭州市滨江小学 ；联系人：吕老师  057186608606；13396584351，邮箱：lyh20170206@163.com（首字母L小写）</t>
  </si>
  <si>
    <t>杭州市滨文小学</t>
  </si>
  <si>
    <t>应届毕业生</t>
  </si>
  <si>
    <t>研究生学历，相关专业</t>
  </si>
  <si>
    <t>学校地址：杭州市滨江区滨文路670号，联系人：陈老师 0571-56696602，邮箱 77189104@qq.com</t>
  </si>
  <si>
    <t>杭州市奥体实验小学</t>
  </si>
  <si>
    <t>小学数学</t>
  </si>
  <si>
    <t>应届毕业生须相关专业；在职教师须现任教小学数学学科</t>
  </si>
  <si>
    <t>学校地址：滨江区扬帆路330号；联系人：李老师18058806699；邮箱：hzatsyxx@163.com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</si>
</sst>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pane ySplit="2" topLeftCell="A4" activePane="bottomLeft" state="frozen"/>
      <selection pane="bottomLeft" activeCell="F11" sqref="F11"/>
    </sheetView>
  </sheetViews>
  <sheetFormatPr defaultColWidth="23.375" defaultRowHeight="14.25"/>
  <cols>
    <col min="1" max="1" width="7.75390625" style="1" customWidth="1"/>
    <col min="2" max="2" width="21.25390625" style="1" customWidth="1"/>
    <col min="3" max="3" width="18.875" style="1" customWidth="1"/>
    <col min="4" max="4" width="12.25390625" style="1" customWidth="1"/>
    <col min="5" max="5" width="22.25390625" style="1" customWidth="1"/>
    <col min="6" max="6" width="38.875" style="1" customWidth="1"/>
    <col min="7" max="7" width="54.875" style="1" customWidth="1"/>
    <col min="8" max="8" width="49.50390625" style="1" customWidth="1"/>
    <col min="9" max="16384" width="23.375" style="1" customWidth="1"/>
  </cols>
  <sheetData>
    <row r="1" spans="1:8" ht="22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66" customHeight="1">
      <c r="A3" s="5">
        <v>1</v>
      </c>
      <c r="B3" s="6" t="s">
        <v>9</v>
      </c>
      <c r="C3" s="6" t="s">
        <v>10</v>
      </c>
      <c r="D3" s="6">
        <v>1</v>
      </c>
      <c r="E3" s="7" t="s">
        <v>11</v>
      </c>
      <c r="F3" s="6" t="s">
        <v>12</v>
      </c>
      <c r="G3" s="8" t="s">
        <v>13</v>
      </c>
      <c r="H3" s="9" t="s">
        <v>14</v>
      </c>
    </row>
    <row r="4" spans="1:8" ht="76.5" customHeight="1">
      <c r="A4" s="5">
        <v>2</v>
      </c>
      <c r="B4" s="7" t="s">
        <v>15</v>
      </c>
      <c r="C4" s="7" t="s">
        <v>16</v>
      </c>
      <c r="D4" s="5">
        <v>1</v>
      </c>
      <c r="E4" s="7" t="s">
        <v>11</v>
      </c>
      <c r="F4" s="7" t="s">
        <v>17</v>
      </c>
      <c r="G4" s="8"/>
      <c r="H4" s="7" t="s">
        <v>18</v>
      </c>
    </row>
    <row r="5" spans="1:8" ht="129" customHeight="1">
      <c r="A5" s="5">
        <v>3</v>
      </c>
      <c r="B5" s="7" t="s">
        <v>19</v>
      </c>
      <c r="C5" s="7" t="s">
        <v>16</v>
      </c>
      <c r="D5" s="5">
        <v>1</v>
      </c>
      <c r="E5" s="7" t="s">
        <v>20</v>
      </c>
      <c r="F5" s="7" t="s">
        <v>21</v>
      </c>
      <c r="G5" s="8"/>
      <c r="H5" s="7" t="s">
        <v>22</v>
      </c>
    </row>
    <row r="6" spans="1:8" ht="192" customHeight="1">
      <c r="A6" s="5">
        <v>4</v>
      </c>
      <c r="B6" s="7" t="s">
        <v>23</v>
      </c>
      <c r="C6" s="7" t="s">
        <v>24</v>
      </c>
      <c r="D6" s="5">
        <v>2</v>
      </c>
      <c r="E6" s="7" t="s">
        <v>11</v>
      </c>
      <c r="F6" s="7" t="s">
        <v>25</v>
      </c>
      <c r="G6" s="10"/>
      <c r="H6" s="11" t="s">
        <v>26</v>
      </c>
    </row>
    <row r="7" ht="14.25">
      <c r="D7" s="1">
        <f>SUM(D3:D6)</f>
        <v>5</v>
      </c>
    </row>
  </sheetData>
  <sheetProtection/>
  <mergeCells count="2">
    <mergeCell ref="A1:H1"/>
    <mergeCell ref="G3:G6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何国权</cp:lastModifiedBy>
  <cp:lastPrinted>2022-06-05T22:35:02Z</cp:lastPrinted>
  <dcterms:created xsi:type="dcterms:W3CDTF">2020-11-14T04:49:42Z</dcterms:created>
  <dcterms:modified xsi:type="dcterms:W3CDTF">2023-07-03T01:06:35Z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97F20CCF3F5344DE8F2C0688FE44DE40</vt:lpwstr>
  </property>
</Properties>
</file>